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1f2aa4624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entario" sheetId="1" r:id="Ref25e73ebb504be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$#,##0.00"/>
    <x:numFmt numFmtId="202" formatCode="0"/>
  </x:numFmts>
  <x:fonts count="5">
    <x:font>
      <x:sz val="11"/>
      <x:name val="Carlito"/>
    </x:font>
    <x:font>
      <x:b/>
      <x:sz val="18"/>
      <x:color rgb="FFFFFF"/>
      <x:name val="Carlito"/>
    </x:font>
    <x:font>
      <x:sz val="11"/>
      <x:color rgb="061F46"/>
      <x:name val="Carlito"/>
    </x:font>
    <x:font>
      <x:b/>
      <x:sz val="11"/>
      <x:color rgb="061F46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1F46"/>
      </x:patternFill>
    </x:fill>
    <x:fill>
      <x:patternFill patternType="solid">
        <x:fgColor rgb="FFF7E6"/>
      </x:patternFill>
    </x:fill>
    <x:fill>
      <x:patternFill patternType="solid">
        <x:fgColor rgb="F5F7FB"/>
      </x:patternFill>
    </x:fill>
  </x:fills>
  <x:borders count="2">
    <x:border/>
    <x:border/>
  </x:borders>
  <x:cellStyleXfs count="1">
    <x:xf numFmtId="0" fontId="0" fillId="0" borderId="0"/>
  </x:cellStyleXfs>
  <x:cellXfs count="3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</x:cellXfs>
  <x:cellStyles count="1">
    <x:cellStyle name="Normal" xfId="0"/>
  </x:cellStyles>
  <x:dxfs count="2">
    <x:dxf>
      <x:font>
        <x:b/>
        <x:color rgb="B45309"/>
      </x:font>
      <x:fill>
        <x:patternFill patternType="solid">
          <x:bgColor rgb="FEF3C7"/>
        </x:patternFill>
      </x:fill>
    </x:dxf>
    <x:dxf>
      <x:font>
        <x:b/>
        <x:color rgb="15803D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980bff322c49a1" /><Relationship Type="http://schemas.openxmlformats.org/officeDocument/2006/relationships/theme" Target="/xl/theme/theme1.xml" Id="R819c129d4f854512" /><Relationship Type="http://schemas.openxmlformats.org/officeDocument/2006/relationships/sharedStrings" Target="/xl/sharedStrings.xml" Id="R7a5b4ba791f24906" /><Relationship Type="http://schemas.openxmlformats.org/officeDocument/2006/relationships/worksheet" Target="/xl/worksheets/sheet1.xml" Id="Ref25e73ebb504be7" /></Relationships>
</file>

<file path=xl/tables/table1.xml><?xml version="1.0" encoding="utf-8"?>
<x:table xmlns:x="http://schemas.openxmlformats.org/spreadsheetml/2006/main" id="1" name="InventarioTable" displayName="InventarioTable" ref="A11:L111" headerRowCount="1">
  <x:tableColumns count="12">
    <x:tableColumn id="1" name="Código"/>
    <x:tableColumn id="2" name="Producto"/>
    <x:tableColumn id="3" name="Categoría"/>
    <x:tableColumn id="4" name="Unidad"/>
    <x:tableColumn id="5" name="Existencia inicial"/>
    <x:tableColumn id="6" name="Entradas"/>
    <x:tableColumn id="7" name="Salidas"/>
    <x:tableColumn id="8" name="Existencia actual"/>
    <x:tableColumn id="9" name="Costo unitario"/>
    <x:tableColumn id="10" name="Valor inventario"/>
    <x:tableColumn id="11" name="Estatus"/>
    <x:tableColumn id="12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4e3fe21918842b6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8" hidden="0" customWidth="1"/>
    <x:col min="4" max="4" width="12" hidden="0" customWidth="1"/>
    <x:col min="5" max="5" width="16" hidden="0" customWidth="1"/>
    <x:col min="6" max="6" width="12" hidden="0" customWidth="1"/>
    <x:col min="7" max="7" width="12" hidden="0" customWidth="1"/>
    <x:col min="8" max="8" width="16" hidden="0" customWidth="1"/>
    <x:col min="9" max="9" width="14" hidden="0" customWidth="1"/>
    <x:col min="10" max="10" width="16" hidden="0" customWidth="1"/>
    <x:col min="11" max="11" width="14" hidden="0" customWidth="1"/>
    <x:col min="12" max="12" width="28" hidden="0" customWidth="1"/>
  </x:cols>
  <x:sheetData>
    <x:row r="1" ht="34" customHeight="1">
      <x:c r="A1" s="5" t="str">
        <x:v>Control de Inventario</x:v>
      </x:c>
    </x:row>
    <x:row r="2" ht="28" customHeight="1">
      <x:c r="A2" s="13" t="str">
        <x:v>Entradas, salidas, existencia actual, punto de reorden y valor de inventario</x:v>
      </x:c>
    </x:row>
    <x:row r="4">
      <x:c r="A4" s="19" t="str">
        <x:v>Fecha de corte</x:v>
      </x:c>
      <x:c r="B4" s="22" t="n">
        <x:v>46182.18940685185</x:v>
      </x:c>
    </x:row>
    <x:row r="5">
      <x:c r="A5" s="19" t="str">
        <x:v>Valor total inventario</x:v>
      </x:c>
      <x:c r="B5" s="24" t="n">
        <x:f>SUM(I12:I111)</x:f>
        <x:v>875</x:v>
      </x:c>
    </x:row>
    <x:row r="6">
      <x:c r="A6" s="19" t="str">
        <x:v>Productos bajo mínimo</x:v>
      </x:c>
      <x:c r="B6" t="n">
        <x:f>COUNTIF(K12:K111,"Reordenar")</x:f>
        <x:v>0</x:v>
      </x:c>
    </x:row>
    <x:row r="7">
      <x:c r="A7" s="19" t="str">
        <x:v>Productos activos</x:v>
      </x:c>
      <x:c r="B7" t="n">
        <x:f>COUNTA(A12:A111)</x:f>
        <x:v>100</x:v>
      </x:c>
    </x:row>
    <x:row r="8">
      <x:c r="A8" s="19" t="str">
        <x:v>Responsable</x:v>
      </x:c>
      <x:c r="B8" t="str"/>
    </x:row>
    <x:row r="11">
      <x:c r="A11" s="28" t="str">
        <x:v>Código</x:v>
      </x:c>
      <x:c r="B11" s="28" t="str">
        <x:v>Producto</x:v>
      </x:c>
      <x:c r="C11" s="28" t="str">
        <x:v>Categoría</x:v>
      </x:c>
      <x:c r="D11" s="28" t="str">
        <x:v>Unidad</x:v>
      </x:c>
      <x:c r="E11" s="28" t="str">
        <x:v>Existencia inicial</x:v>
      </x:c>
      <x:c r="F11" s="28" t="str">
        <x:v>Entradas</x:v>
      </x:c>
      <x:c r="G11" s="28" t="str">
        <x:v>Salidas</x:v>
      </x:c>
      <x:c r="H11" s="28" t="str">
        <x:v>Existencia actual</x:v>
      </x:c>
      <x:c r="I11" s="28" t="str">
        <x:v>Costo unitario</x:v>
      </x:c>
      <x:c r="J11" s="28" t="str">
        <x:v>Valor inventario</x:v>
      </x:c>
      <x:c r="K11" s="28" t="str">
        <x:v>Estatus</x:v>
      </x:c>
      <x:c r="L11" s="28" t="str">
        <x:v>Observaciones</x:v>
      </x:c>
    </x:row>
    <x:row r="12">
      <x:c r="A12" t="str">
        <x:v>PRD-001</x:v>
      </x:c>
      <x:c r="B12" t="str">
        <x:v>Tóner impresora</x:v>
      </x:c>
      <x:c r="C12" t="str">
        <x:v>Oficina</x:v>
      </x:c>
      <x:c r="D12" t="str">
        <x:v>Pieza</x:v>
      </x:c>
      <x:c r="E12" s="32" t="n">
        <x:v>8</x:v>
      </x:c>
      <x:c r="F12" s="32" t="n">
        <x:v>3</x:v>
      </x:c>
      <x:c r="G12" s="32" t="n">
        <x:v>2</x:v>
      </x:c>
      <x:c r="H12" s="32" t="n">
        <x:f>E12+F12-G12</x:f>
        <x:v>9</x:v>
      </x:c>
      <x:c r="I12" s="24" t="n">
        <x:v>780</x:v>
      </x:c>
      <x:c r="J12" s="24" t="n">
        <x:f>H12*I12</x:f>
        <x:v>7020</x:v>
      </x:c>
      <x:c r="K12" t="str">
        <x:f>IF(H12&lt;=3,"Reordenar","OK")</x:f>
        <x:v>OK</x:v>
      </x:c>
      <x:c r="L12" t="str">
        <x:v>Proveedor autorizado</x:v>
      </x:c>
    </x:row>
    <x:row r="13">
      <x:c r="A13" t="str">
        <x:v>PRD-002</x:v>
      </x:c>
      <x:c r="B13" t="str">
        <x:v>Papel carta</x:v>
      </x:c>
      <x:c r="C13" t="str">
        <x:v>Oficina</x:v>
      </x:c>
      <x:c r="D13" t="str">
        <x:v>Paquete</x:v>
      </x:c>
      <x:c r="E13" s="32" t="n">
        <x:v>12</x:v>
      </x:c>
      <x:c r="F13" s="32" t="n">
        <x:v>4</x:v>
      </x:c>
      <x:c r="G13" s="32" t="n">
        <x:v>9</x:v>
      </x:c>
      <x:c r="H13" s="32" t="n">
        <x:f>E13+F13-G13</x:f>
        <x:v>7</x:v>
      </x:c>
      <x:c r="I13" s="24" t="n">
        <x:v>95</x:v>
      </x:c>
      <x:c r="J13" s="24" t="n">
        <x:f>H13*I13</x:f>
        <x:v>665</x:v>
      </x:c>
      <x:c r="K13" t="str">
        <x:f>IF(H13&lt;=5,"Reordenar","OK")</x:f>
        <x:v>OK</x:v>
      </x:c>
      <x:c r="L13" t="str"/>
    </x:row>
    <x:row r="14">
      <x:c r="A14" t="str"/>
      <x:c r="B14" t="str"/>
      <x:c r="C14" t="str"/>
      <x:c r="D14" t="str"/>
      <x:c r="E14" s="32"/>
      <x:c r="F14" s="32"/>
      <x:c r="G14" s="32"/>
      <x:c r="H14" s="32" t="n">
        <x:f>E14+F14-G14</x:f>
        <x:v>0</x:v>
      </x:c>
      <x:c r="I14" s="24"/>
      <x:c r="J14" s="24" t="n">
        <x:f>H14*I14</x:f>
        <x:v>0</x:v>
      </x:c>
      <x:c r="K14" t="str">
        <x:f>IF(AND(A14&lt;&gt;"",H14&lt;=5),"Reordenar",IF(A14&lt;&gt;"","OK",""))</x:f>
      </x:c>
      <x:c r="L14" t="str"/>
    </x:row>
    <x:row r="15">
      <x:c r="A15" t="str"/>
      <x:c r="B15" t="str"/>
      <x:c r="C15" t="str"/>
      <x:c r="D15" t="str"/>
      <x:c r="E15" s="32"/>
      <x:c r="F15" s="32"/>
      <x:c r="G15" s="32"/>
      <x:c r="H15" s="32" t="n">
        <x:f>E15+F15-G15</x:f>
        <x:v>0</x:v>
      </x:c>
      <x:c r="I15" s="24"/>
      <x:c r="J15" s="24" t="n">
        <x:f>H15*I15</x:f>
        <x:v>0</x:v>
      </x:c>
      <x:c r="K15" t="str">
        <x:f>IF(AND(A15&lt;&gt;"",H15&lt;=5),"Reordenar",IF(A15&lt;&gt;"","OK",""))</x:f>
      </x:c>
      <x:c r="L15" t="str"/>
    </x:row>
    <x:row r="16">
      <x:c r="A16" t="str"/>
      <x:c r="B16" t="str"/>
      <x:c r="C16" t="str"/>
      <x:c r="D16" t="str"/>
      <x:c r="E16" s="32"/>
      <x:c r="F16" s="32"/>
      <x:c r="G16" s="32"/>
      <x:c r="H16" s="32" t="n">
        <x:f>E16+F16-G16</x:f>
        <x:v>0</x:v>
      </x:c>
      <x:c r="I16" s="24"/>
      <x:c r="J16" s="24" t="n">
        <x:f>H16*I16</x:f>
        <x:v>0</x:v>
      </x:c>
      <x:c r="K16" t="str">
        <x:f>IF(AND(A16&lt;&gt;"",H16&lt;=5),"Reordenar",IF(A16&lt;&gt;"","OK",""))</x:f>
      </x:c>
      <x:c r="L16" t="str"/>
    </x:row>
    <x:row r="17">
      <x:c r="A17" t="str"/>
      <x:c r="B17" t="str"/>
      <x:c r="C17" t="str"/>
      <x:c r="D17" t="str"/>
      <x:c r="E17" s="32"/>
      <x:c r="F17" s="32"/>
      <x:c r="G17" s="32"/>
      <x:c r="H17" s="32" t="n">
        <x:f>E17+F17-G17</x:f>
        <x:v>0</x:v>
      </x:c>
      <x:c r="I17" s="24"/>
      <x:c r="J17" s="24" t="n">
        <x:f>H17*I17</x:f>
        <x:v>0</x:v>
      </x:c>
      <x:c r="K17" t="str">
        <x:f>IF(AND(A17&lt;&gt;"",H17&lt;=5),"Reordenar",IF(A17&lt;&gt;"","OK",""))</x:f>
      </x:c>
      <x:c r="L17" t="str"/>
    </x:row>
    <x:row r="18">
      <x:c r="A18" t="str"/>
      <x:c r="B18" t="str"/>
      <x:c r="C18" t="str"/>
      <x:c r="D18" t="str"/>
      <x:c r="E18" s="32"/>
      <x:c r="F18" s="32"/>
      <x:c r="G18" s="32"/>
      <x:c r="H18" s="32" t="n">
        <x:f>E18+F18-G18</x:f>
        <x:v>0</x:v>
      </x:c>
      <x:c r="I18" s="24"/>
      <x:c r="J18" s="24" t="n">
        <x:f>H18*I18</x:f>
        <x:v>0</x:v>
      </x:c>
      <x:c r="K18" t="str">
        <x:f>IF(AND(A18&lt;&gt;"",H18&lt;=5),"Reordenar",IF(A18&lt;&gt;"","OK",""))</x:f>
      </x:c>
      <x:c r="L18" t="str"/>
    </x:row>
    <x:row r="19">
      <x:c r="A19" t="str"/>
      <x:c r="B19" t="str"/>
      <x:c r="C19" t="str"/>
      <x:c r="D19" t="str"/>
      <x:c r="E19" s="32"/>
      <x:c r="F19" s="32"/>
      <x:c r="G19" s="32"/>
      <x:c r="H19" s="32" t="n">
        <x:f>E19+F19-G19</x:f>
        <x:v>0</x:v>
      </x:c>
      <x:c r="I19" s="24"/>
      <x:c r="J19" s="24" t="n">
        <x:f>H19*I19</x:f>
        <x:v>0</x:v>
      </x:c>
      <x:c r="K19" t="str">
        <x:f>IF(AND(A19&lt;&gt;"",H19&lt;=5),"Reordenar",IF(A19&lt;&gt;"","OK",""))</x:f>
      </x:c>
      <x:c r="L19" t="str"/>
    </x:row>
    <x:row r="20">
      <x:c r="A20" t="str"/>
      <x:c r="B20" t="str"/>
      <x:c r="C20" t="str"/>
      <x:c r="D20" t="str"/>
      <x:c r="E20" s="32"/>
      <x:c r="F20" s="32"/>
      <x:c r="G20" s="32"/>
      <x:c r="H20" s="32" t="n">
        <x:f>E20+F20-G20</x:f>
        <x:v>0</x:v>
      </x:c>
      <x:c r="I20" s="24"/>
      <x:c r="J20" s="24" t="n">
        <x:f>H20*I20</x:f>
        <x:v>0</x:v>
      </x:c>
      <x:c r="K20" t="str">
        <x:f>IF(AND(A20&lt;&gt;"",H20&lt;=5),"Reordenar",IF(A20&lt;&gt;"","OK",""))</x:f>
      </x:c>
      <x:c r="L20" t="str"/>
    </x:row>
    <x:row r="21">
      <x:c r="A21" t="str"/>
      <x:c r="B21" t="str"/>
      <x:c r="C21" t="str"/>
      <x:c r="D21" t="str"/>
      <x:c r="E21" s="32"/>
      <x:c r="F21" s="32"/>
      <x:c r="G21" s="32"/>
      <x:c r="H21" s="32" t="n">
        <x:f>E21+F21-G21</x:f>
        <x:v>0</x:v>
      </x:c>
      <x:c r="I21" s="24"/>
      <x:c r="J21" s="24" t="n">
        <x:f>H21*I21</x:f>
        <x:v>0</x:v>
      </x:c>
      <x:c r="K21" t="str">
        <x:f>IF(AND(A21&lt;&gt;"",H21&lt;=5),"Reordenar",IF(A21&lt;&gt;"","OK",""))</x:f>
      </x:c>
      <x:c r="L21" t="str"/>
    </x:row>
    <x:row r="22">
      <x:c r="A22" t="str"/>
      <x:c r="B22" t="str"/>
      <x:c r="C22" t="str"/>
      <x:c r="D22" t="str"/>
      <x:c r="E22" s="32"/>
      <x:c r="F22" s="32"/>
      <x:c r="G22" s="32"/>
      <x:c r="H22" s="32" t="n">
        <x:f>E22+F22-G22</x:f>
        <x:v>0</x:v>
      </x:c>
      <x:c r="I22" s="24"/>
      <x:c r="J22" s="24" t="n">
        <x:f>H22*I22</x:f>
        <x:v>0</x:v>
      </x:c>
      <x:c r="K22" t="str">
        <x:f>IF(AND(A22&lt;&gt;"",H22&lt;=5),"Reordenar",IF(A22&lt;&gt;"","OK",""))</x:f>
      </x:c>
      <x:c r="L22" t="str"/>
    </x:row>
    <x:row r="23">
      <x:c r="A23" t="str"/>
      <x:c r="B23" t="str"/>
      <x:c r="C23" t="str"/>
      <x:c r="D23" t="str"/>
      <x:c r="E23" s="32"/>
      <x:c r="F23" s="32"/>
      <x:c r="G23" s="32"/>
      <x:c r="H23" s="32" t="n">
        <x:f>E23+F23-G23</x:f>
        <x:v>0</x:v>
      </x:c>
      <x:c r="I23" s="24"/>
      <x:c r="J23" s="24" t="n">
        <x:f>H23*I23</x:f>
        <x:v>0</x:v>
      </x:c>
      <x:c r="K23" t="str">
        <x:f>IF(AND(A23&lt;&gt;"",H23&lt;=5),"Reordenar",IF(A23&lt;&gt;"","OK",""))</x:f>
      </x:c>
      <x:c r="L23" t="str"/>
    </x:row>
    <x:row r="24">
      <x:c r="A24" t="str"/>
      <x:c r="B24" t="str"/>
      <x:c r="C24" t="str"/>
      <x:c r="D24" t="str"/>
      <x:c r="E24" s="32"/>
      <x:c r="F24" s="32"/>
      <x:c r="G24" s="32"/>
      <x:c r="H24" s="32" t="n">
        <x:f>E24+F24-G24</x:f>
        <x:v>0</x:v>
      </x:c>
      <x:c r="I24" s="24"/>
      <x:c r="J24" s="24" t="n">
        <x:f>H24*I24</x:f>
        <x:v>0</x:v>
      </x:c>
      <x:c r="K24" t="str">
        <x:f>IF(AND(A24&lt;&gt;"",H24&lt;=5),"Reordenar",IF(A24&lt;&gt;"","OK",""))</x:f>
      </x:c>
      <x:c r="L24" t="str"/>
    </x:row>
    <x:row r="25">
      <x:c r="A25" t="str"/>
      <x:c r="B25" t="str"/>
      <x:c r="C25" t="str"/>
      <x:c r="D25" t="str"/>
      <x:c r="E25" s="32"/>
      <x:c r="F25" s="32"/>
      <x:c r="G25" s="32"/>
      <x:c r="H25" s="32" t="n">
        <x:f>E25+F25-G25</x:f>
        <x:v>0</x:v>
      </x:c>
      <x:c r="I25" s="24"/>
      <x:c r="J25" s="24" t="n">
        <x:f>H25*I25</x:f>
        <x:v>0</x:v>
      </x:c>
      <x:c r="K25" t="str">
        <x:f>IF(AND(A25&lt;&gt;"",H25&lt;=5),"Reordenar",IF(A25&lt;&gt;"","OK",""))</x:f>
      </x:c>
      <x:c r="L25" t="str"/>
    </x:row>
    <x:row r="26">
      <x:c r="A26" t="str"/>
      <x:c r="B26" t="str"/>
      <x:c r="C26" t="str"/>
      <x:c r="D26" t="str"/>
      <x:c r="E26" s="32"/>
      <x:c r="F26" s="32"/>
      <x:c r="G26" s="32"/>
      <x:c r="H26" s="32" t="n">
        <x:f>E26+F26-G26</x:f>
        <x:v>0</x:v>
      </x:c>
      <x:c r="I26" s="24"/>
      <x:c r="J26" s="24" t="n">
        <x:f>H26*I26</x:f>
        <x:v>0</x:v>
      </x:c>
      <x:c r="K26" t="str">
        <x:f>IF(AND(A26&lt;&gt;"",H26&lt;=5),"Reordenar",IF(A26&lt;&gt;"","OK",""))</x:f>
      </x:c>
      <x:c r="L26" t="str"/>
    </x:row>
    <x:row r="27">
      <x:c r="A27" t="str"/>
      <x:c r="B27" t="str"/>
      <x:c r="C27" t="str"/>
      <x:c r="D27" t="str"/>
      <x:c r="E27" s="32"/>
      <x:c r="F27" s="32"/>
      <x:c r="G27" s="32"/>
      <x:c r="H27" s="32" t="n">
        <x:f>E27+F27-G27</x:f>
        <x:v>0</x:v>
      </x:c>
      <x:c r="I27" s="24"/>
      <x:c r="J27" s="24" t="n">
        <x:f>H27*I27</x:f>
        <x:v>0</x:v>
      </x:c>
      <x:c r="K27" t="str">
        <x:f>IF(AND(A27&lt;&gt;"",H27&lt;=5),"Reordenar",IF(A27&lt;&gt;"","OK",""))</x:f>
      </x:c>
      <x:c r="L27" t="str"/>
    </x:row>
    <x:row r="28">
      <x:c r="A28" t="str"/>
      <x:c r="B28" t="str"/>
      <x:c r="C28" t="str"/>
      <x:c r="D28" t="str"/>
      <x:c r="E28" s="32"/>
      <x:c r="F28" s="32"/>
      <x:c r="G28" s="32"/>
      <x:c r="H28" s="32" t="n">
        <x:f>E28+F28-G28</x:f>
        <x:v>0</x:v>
      </x:c>
      <x:c r="I28" s="24"/>
      <x:c r="J28" s="24" t="n">
        <x:f>H28*I28</x:f>
        <x:v>0</x:v>
      </x:c>
      <x:c r="K28" t="str">
        <x:f>IF(AND(A28&lt;&gt;"",H28&lt;=5),"Reordenar",IF(A28&lt;&gt;"","OK",""))</x:f>
      </x:c>
      <x:c r="L28" t="str"/>
    </x:row>
    <x:row r="29">
      <x:c r="A29" t="str"/>
      <x:c r="B29" t="str"/>
      <x:c r="C29" t="str"/>
      <x:c r="D29" t="str"/>
      <x:c r="E29" s="32"/>
      <x:c r="F29" s="32"/>
      <x:c r="G29" s="32"/>
      <x:c r="H29" s="32" t="n">
        <x:f>E29+F29-G29</x:f>
        <x:v>0</x:v>
      </x:c>
      <x:c r="I29" s="24"/>
      <x:c r="J29" s="24" t="n">
        <x:f>H29*I29</x:f>
        <x:v>0</x:v>
      </x:c>
      <x:c r="K29" t="str">
        <x:f>IF(AND(A29&lt;&gt;"",H29&lt;=5),"Reordenar",IF(A29&lt;&gt;"","OK",""))</x:f>
      </x:c>
      <x:c r="L29" t="str"/>
    </x:row>
    <x:row r="30">
      <x:c r="A30" t="str"/>
      <x:c r="B30" t="str"/>
      <x:c r="C30" t="str"/>
      <x:c r="D30" t="str"/>
      <x:c r="E30" s="32"/>
      <x:c r="F30" s="32"/>
      <x:c r="G30" s="32"/>
      <x:c r="H30" s="32" t="n">
        <x:f>E30+F30-G30</x:f>
        <x:v>0</x:v>
      </x:c>
      <x:c r="I30" s="24"/>
      <x:c r="J30" s="24" t="n">
        <x:f>H30*I30</x:f>
        <x:v>0</x:v>
      </x:c>
      <x:c r="K30" t="str">
        <x:f>IF(AND(A30&lt;&gt;"",H30&lt;=5),"Reordenar",IF(A30&lt;&gt;"","OK",""))</x:f>
      </x:c>
      <x:c r="L30" t="str"/>
    </x:row>
    <x:row r="31">
      <x:c r="A31" t="str"/>
      <x:c r="B31" t="str"/>
      <x:c r="C31" t="str"/>
      <x:c r="D31" t="str"/>
      <x:c r="E31" s="32"/>
      <x:c r="F31" s="32"/>
      <x:c r="G31" s="32"/>
      <x:c r="H31" s="32" t="n">
        <x:f>E31+F31-G31</x:f>
        <x:v>0</x:v>
      </x:c>
      <x:c r="I31" s="24"/>
      <x:c r="J31" s="24" t="n">
        <x:f>H31*I31</x:f>
        <x:v>0</x:v>
      </x:c>
      <x:c r="K31" t="str">
        <x:f>IF(AND(A31&lt;&gt;"",H31&lt;=5),"Reordenar",IF(A31&lt;&gt;"","OK",""))</x:f>
      </x:c>
      <x:c r="L31" t="str"/>
    </x:row>
    <x:row r="32">
      <x:c r="A32" t="str"/>
      <x:c r="B32" t="str"/>
      <x:c r="C32" t="str"/>
      <x:c r="D32" t="str"/>
      <x:c r="E32" s="32"/>
      <x:c r="F32" s="32"/>
      <x:c r="G32" s="32"/>
      <x:c r="H32" s="32" t="n">
        <x:f>E32+F32-G32</x:f>
        <x:v>0</x:v>
      </x:c>
      <x:c r="I32" s="24"/>
      <x:c r="J32" s="24" t="n">
        <x:f>H32*I32</x:f>
        <x:v>0</x:v>
      </x:c>
      <x:c r="K32" t="str">
        <x:f>IF(AND(A32&lt;&gt;"",H32&lt;=5),"Reordenar",IF(A32&lt;&gt;"","OK",""))</x:f>
      </x:c>
      <x:c r="L32" t="str"/>
    </x:row>
    <x:row r="33">
      <x:c r="A33" t="str"/>
      <x:c r="B33" t="str"/>
      <x:c r="C33" t="str"/>
      <x:c r="D33" t="str"/>
      <x:c r="E33" s="32"/>
      <x:c r="F33" s="32"/>
      <x:c r="G33" s="32"/>
      <x:c r="H33" s="32" t="n">
        <x:f>E33+F33-G33</x:f>
        <x:v>0</x:v>
      </x:c>
      <x:c r="I33" s="24"/>
      <x:c r="J33" s="24" t="n">
        <x:f>H33*I33</x:f>
        <x:v>0</x:v>
      </x:c>
      <x:c r="K33" t="str">
        <x:f>IF(AND(A33&lt;&gt;"",H33&lt;=5),"Reordenar",IF(A33&lt;&gt;"","OK",""))</x:f>
      </x:c>
      <x:c r="L33" t="str"/>
    </x:row>
    <x:row r="34">
      <x:c r="A34" t="str"/>
      <x:c r="B34" t="str"/>
      <x:c r="C34" t="str"/>
      <x:c r="D34" t="str"/>
      <x:c r="E34" s="32"/>
      <x:c r="F34" s="32"/>
      <x:c r="G34" s="32"/>
      <x:c r="H34" s="32" t="n">
        <x:f>E34+F34-G34</x:f>
        <x:v>0</x:v>
      </x:c>
      <x:c r="I34" s="24"/>
      <x:c r="J34" s="24" t="n">
        <x:f>H34*I34</x:f>
        <x:v>0</x:v>
      </x:c>
      <x:c r="K34" t="str">
        <x:f>IF(AND(A34&lt;&gt;"",H34&lt;=5),"Reordenar",IF(A34&lt;&gt;"","OK",""))</x:f>
      </x:c>
      <x:c r="L34" t="str"/>
    </x:row>
    <x:row r="35">
      <x:c r="A35" t="str"/>
      <x:c r="B35" t="str"/>
      <x:c r="C35" t="str"/>
      <x:c r="D35" t="str"/>
      <x:c r="E35" s="32"/>
      <x:c r="F35" s="32"/>
      <x:c r="G35" s="32"/>
      <x:c r="H35" s="32" t="n">
        <x:f>E35+F35-G35</x:f>
        <x:v>0</x:v>
      </x:c>
      <x:c r="I35" s="24"/>
      <x:c r="J35" s="24" t="n">
        <x:f>H35*I35</x:f>
        <x:v>0</x:v>
      </x:c>
      <x:c r="K35" t="str">
        <x:f>IF(AND(A35&lt;&gt;"",H35&lt;=5),"Reordenar",IF(A35&lt;&gt;"","OK",""))</x:f>
      </x:c>
      <x:c r="L35" t="str"/>
    </x:row>
    <x:row r="36">
      <x:c r="A36" t="str"/>
      <x:c r="B36" t="str"/>
      <x:c r="C36" t="str"/>
      <x:c r="D36" t="str"/>
      <x:c r="E36" s="32"/>
      <x:c r="F36" s="32"/>
      <x:c r="G36" s="32"/>
      <x:c r="H36" s="32" t="n">
        <x:f>E36+F36-G36</x:f>
        <x:v>0</x:v>
      </x:c>
      <x:c r="I36" s="24"/>
      <x:c r="J36" s="24" t="n">
        <x:f>H36*I36</x:f>
        <x:v>0</x:v>
      </x:c>
      <x:c r="K36" t="str">
        <x:f>IF(AND(A36&lt;&gt;"",H36&lt;=5),"Reordenar",IF(A36&lt;&gt;"","OK",""))</x:f>
      </x:c>
      <x:c r="L36" t="str"/>
    </x:row>
    <x:row r="37">
      <x:c r="A37" t="str"/>
      <x:c r="B37" t="str"/>
      <x:c r="C37" t="str"/>
      <x:c r="D37" t="str"/>
      <x:c r="E37" s="32"/>
      <x:c r="F37" s="32"/>
      <x:c r="G37" s="32"/>
      <x:c r="H37" s="32" t="n">
        <x:f>E37+F37-G37</x:f>
        <x:v>0</x:v>
      </x:c>
      <x:c r="I37" s="24"/>
      <x:c r="J37" s="24" t="n">
        <x:f>H37*I37</x:f>
        <x:v>0</x:v>
      </x:c>
      <x:c r="K37" t="str">
        <x:f>IF(AND(A37&lt;&gt;"",H37&lt;=5),"Reordenar",IF(A37&lt;&gt;"","OK",""))</x:f>
      </x:c>
      <x:c r="L37" t="str"/>
    </x:row>
    <x:row r="38">
      <x:c r="A38" t="str"/>
      <x:c r="B38" t="str"/>
      <x:c r="C38" t="str"/>
      <x:c r="D38" t="str"/>
      <x:c r="E38" s="32"/>
      <x:c r="F38" s="32"/>
      <x:c r="G38" s="32"/>
      <x:c r="H38" s="32" t="n">
        <x:f>E38+F38-G38</x:f>
        <x:v>0</x:v>
      </x:c>
      <x:c r="I38" s="24"/>
      <x:c r="J38" s="24" t="n">
        <x:f>H38*I38</x:f>
        <x:v>0</x:v>
      </x:c>
      <x:c r="K38" t="str">
        <x:f>IF(AND(A38&lt;&gt;"",H38&lt;=5),"Reordenar",IF(A38&lt;&gt;"","OK",""))</x:f>
      </x:c>
      <x:c r="L38" t="str"/>
    </x:row>
    <x:row r="39">
      <x:c r="A39" t="str"/>
      <x:c r="B39" t="str"/>
      <x:c r="C39" t="str"/>
      <x:c r="D39" t="str"/>
      <x:c r="E39" s="32"/>
      <x:c r="F39" s="32"/>
      <x:c r="G39" s="32"/>
      <x:c r="H39" s="32" t="n">
        <x:f>E39+F39-G39</x:f>
        <x:v>0</x:v>
      </x:c>
      <x:c r="I39" s="24"/>
      <x:c r="J39" s="24" t="n">
        <x:f>H39*I39</x:f>
        <x:v>0</x:v>
      </x:c>
      <x:c r="K39" t="str">
        <x:f>IF(AND(A39&lt;&gt;"",H39&lt;=5),"Reordenar",IF(A39&lt;&gt;"","OK",""))</x:f>
      </x:c>
      <x:c r="L39" t="str"/>
    </x:row>
    <x:row r="40">
      <x:c r="A40" t="str"/>
      <x:c r="B40" t="str"/>
      <x:c r="C40" t="str"/>
      <x:c r="D40" t="str"/>
      <x:c r="E40" s="32"/>
      <x:c r="F40" s="32"/>
      <x:c r="G40" s="32"/>
      <x:c r="H40" s="32" t="n">
        <x:f>E40+F40-G40</x:f>
        <x:v>0</x:v>
      </x:c>
      <x:c r="I40" s="24"/>
      <x:c r="J40" s="24" t="n">
        <x:f>H40*I40</x:f>
        <x:v>0</x:v>
      </x:c>
      <x:c r="K40" t="str">
        <x:f>IF(AND(A40&lt;&gt;"",H40&lt;=5),"Reordenar",IF(A40&lt;&gt;"","OK",""))</x:f>
      </x:c>
      <x:c r="L40" t="str"/>
    </x:row>
    <x:row r="41">
      <x:c r="A41" t="str"/>
      <x:c r="B41" t="str"/>
      <x:c r="C41" t="str"/>
      <x:c r="D41" t="str"/>
      <x:c r="E41" s="32"/>
      <x:c r="F41" s="32"/>
      <x:c r="G41" s="32"/>
      <x:c r="H41" s="32" t="n">
        <x:f>E41+F41-G41</x:f>
        <x:v>0</x:v>
      </x:c>
      <x:c r="I41" s="24"/>
      <x:c r="J41" s="24" t="n">
        <x:f>H41*I41</x:f>
        <x:v>0</x:v>
      </x:c>
      <x:c r="K41" t="str">
        <x:f>IF(AND(A41&lt;&gt;"",H41&lt;=5),"Reordenar",IF(A41&lt;&gt;"","OK",""))</x:f>
      </x:c>
      <x:c r="L41" t="str"/>
    </x:row>
    <x:row r="42">
      <x:c r="A42" t="str"/>
      <x:c r="B42" t="str"/>
      <x:c r="C42" t="str"/>
      <x:c r="D42" t="str"/>
      <x:c r="E42" s="32"/>
      <x:c r="F42" s="32"/>
      <x:c r="G42" s="32"/>
      <x:c r="H42" s="32" t="n">
        <x:f>E42+F42-G42</x:f>
        <x:v>0</x:v>
      </x:c>
      <x:c r="I42" s="24"/>
      <x:c r="J42" s="24" t="n">
        <x:f>H42*I42</x:f>
        <x:v>0</x:v>
      </x:c>
      <x:c r="K42" t="str">
        <x:f>IF(AND(A42&lt;&gt;"",H42&lt;=5),"Reordenar",IF(A42&lt;&gt;"","OK",""))</x:f>
      </x:c>
      <x:c r="L42" t="str"/>
    </x:row>
    <x:row r="43">
      <x:c r="A43" t="str"/>
      <x:c r="B43" t="str"/>
      <x:c r="C43" t="str"/>
      <x:c r="D43" t="str"/>
      <x:c r="E43" s="32"/>
      <x:c r="F43" s="32"/>
      <x:c r="G43" s="32"/>
      <x:c r="H43" s="32" t="n">
        <x:f>E43+F43-G43</x:f>
        <x:v>0</x:v>
      </x:c>
      <x:c r="I43" s="24"/>
      <x:c r="J43" s="24" t="n">
        <x:f>H43*I43</x:f>
        <x:v>0</x:v>
      </x:c>
      <x:c r="K43" t="str">
        <x:f>IF(AND(A43&lt;&gt;"",H43&lt;=5),"Reordenar",IF(A43&lt;&gt;"","OK",""))</x:f>
      </x:c>
      <x:c r="L43" t="str"/>
    </x:row>
    <x:row r="44">
      <x:c r="A44" t="str"/>
      <x:c r="B44" t="str"/>
      <x:c r="C44" t="str"/>
      <x:c r="D44" t="str"/>
      <x:c r="E44" s="32"/>
      <x:c r="F44" s="32"/>
      <x:c r="G44" s="32"/>
      <x:c r="H44" s="32" t="n">
        <x:f>E44+F44-G44</x:f>
        <x:v>0</x:v>
      </x:c>
      <x:c r="I44" s="24"/>
      <x:c r="J44" s="24" t="n">
        <x:f>H44*I44</x:f>
        <x:v>0</x:v>
      </x:c>
      <x:c r="K44" t="str">
        <x:f>IF(AND(A44&lt;&gt;"",H44&lt;=5),"Reordenar",IF(A44&lt;&gt;"","OK",""))</x:f>
      </x:c>
      <x:c r="L44" t="str"/>
    </x:row>
    <x:row r="45">
      <x:c r="A45" t="str"/>
      <x:c r="B45" t="str"/>
      <x:c r="C45" t="str"/>
      <x:c r="D45" t="str"/>
      <x:c r="E45" s="32"/>
      <x:c r="F45" s="32"/>
      <x:c r="G45" s="32"/>
      <x:c r="H45" s="32" t="n">
        <x:f>E45+F45-G45</x:f>
        <x:v>0</x:v>
      </x:c>
      <x:c r="I45" s="24"/>
      <x:c r="J45" s="24" t="n">
        <x:f>H45*I45</x:f>
        <x:v>0</x:v>
      </x:c>
      <x:c r="K45" t="str">
        <x:f>IF(AND(A45&lt;&gt;"",H45&lt;=5),"Reordenar",IF(A45&lt;&gt;"","OK",""))</x:f>
      </x:c>
      <x:c r="L45" t="str"/>
    </x:row>
    <x:row r="46">
      <x:c r="A46" t="str"/>
      <x:c r="B46" t="str"/>
      <x:c r="C46" t="str"/>
      <x:c r="D46" t="str"/>
      <x:c r="E46" s="32"/>
      <x:c r="F46" s="32"/>
      <x:c r="G46" s="32"/>
      <x:c r="H46" s="32" t="n">
        <x:f>E46+F46-G46</x:f>
        <x:v>0</x:v>
      </x:c>
      <x:c r="I46" s="24"/>
      <x:c r="J46" s="24" t="n">
        <x:f>H46*I46</x:f>
        <x:v>0</x:v>
      </x:c>
      <x:c r="K46" t="str">
        <x:f>IF(AND(A46&lt;&gt;"",H46&lt;=5),"Reordenar",IF(A46&lt;&gt;"","OK",""))</x:f>
      </x:c>
      <x:c r="L46" t="str"/>
    </x:row>
    <x:row r="47">
      <x:c r="A47" t="str"/>
      <x:c r="B47" t="str"/>
      <x:c r="C47" t="str"/>
      <x:c r="D47" t="str"/>
      <x:c r="E47" s="32"/>
      <x:c r="F47" s="32"/>
      <x:c r="G47" s="32"/>
      <x:c r="H47" s="32" t="n">
        <x:f>E47+F47-G47</x:f>
        <x:v>0</x:v>
      </x:c>
      <x:c r="I47" s="24"/>
      <x:c r="J47" s="24" t="n">
        <x:f>H47*I47</x:f>
        <x:v>0</x:v>
      </x:c>
      <x:c r="K47" t="str">
        <x:f>IF(AND(A47&lt;&gt;"",H47&lt;=5),"Reordenar",IF(A47&lt;&gt;"","OK",""))</x:f>
      </x:c>
      <x:c r="L47" t="str"/>
    </x:row>
    <x:row r="48">
      <x:c r="A48" t="str"/>
      <x:c r="B48" t="str"/>
      <x:c r="C48" t="str"/>
      <x:c r="D48" t="str"/>
      <x:c r="E48" s="32"/>
      <x:c r="F48" s="32"/>
      <x:c r="G48" s="32"/>
      <x:c r="H48" s="32" t="n">
        <x:f>E48+F48-G48</x:f>
        <x:v>0</x:v>
      </x:c>
      <x:c r="I48" s="24"/>
      <x:c r="J48" s="24" t="n">
        <x:f>H48*I48</x:f>
        <x:v>0</x:v>
      </x:c>
      <x:c r="K48" t="str">
        <x:f>IF(AND(A48&lt;&gt;"",H48&lt;=5),"Reordenar",IF(A48&lt;&gt;"","OK",""))</x:f>
      </x:c>
      <x:c r="L48" t="str"/>
    </x:row>
    <x:row r="49">
      <x:c r="A49" t="str"/>
      <x:c r="B49" t="str"/>
      <x:c r="C49" t="str"/>
      <x:c r="D49" t="str"/>
      <x:c r="E49" s="32"/>
      <x:c r="F49" s="32"/>
      <x:c r="G49" s="32"/>
      <x:c r="H49" s="32" t="n">
        <x:f>E49+F49-G49</x:f>
        <x:v>0</x:v>
      </x:c>
      <x:c r="I49" s="24"/>
      <x:c r="J49" s="24" t="n">
        <x:f>H49*I49</x:f>
        <x:v>0</x:v>
      </x:c>
      <x:c r="K49" t="str">
        <x:f>IF(AND(A49&lt;&gt;"",H49&lt;=5),"Reordenar",IF(A49&lt;&gt;"","OK",""))</x:f>
      </x:c>
      <x:c r="L49" t="str"/>
    </x:row>
    <x:row r="50">
      <x:c r="A50" t="str"/>
      <x:c r="B50" t="str"/>
      <x:c r="C50" t="str"/>
      <x:c r="D50" t="str"/>
      <x:c r="E50" s="32"/>
      <x:c r="F50" s="32"/>
      <x:c r="G50" s="32"/>
      <x:c r="H50" s="32" t="n">
        <x:f>E50+F50-G50</x:f>
        <x:v>0</x:v>
      </x:c>
      <x:c r="I50" s="24"/>
      <x:c r="J50" s="24" t="n">
        <x:f>H50*I50</x:f>
        <x:v>0</x:v>
      </x:c>
      <x:c r="K50" t="str">
        <x:f>IF(AND(A50&lt;&gt;"",H50&lt;=5),"Reordenar",IF(A50&lt;&gt;"","OK",""))</x:f>
      </x:c>
      <x:c r="L50" t="str"/>
    </x:row>
    <x:row r="51">
      <x:c r="A51" t="str"/>
      <x:c r="B51" t="str"/>
      <x:c r="C51" t="str"/>
      <x:c r="D51" t="str"/>
      <x:c r="E51" s="32"/>
      <x:c r="F51" s="32"/>
      <x:c r="G51" s="32"/>
      <x:c r="H51" s="32" t="n">
        <x:f>E51+F51-G51</x:f>
        <x:v>0</x:v>
      </x:c>
      <x:c r="I51" s="24"/>
      <x:c r="J51" s="24" t="n">
        <x:f>H51*I51</x:f>
        <x:v>0</x:v>
      </x:c>
      <x:c r="K51" t="str">
        <x:f>IF(AND(A51&lt;&gt;"",H51&lt;=5),"Reordenar",IF(A51&lt;&gt;"","OK",""))</x:f>
      </x:c>
      <x:c r="L51" t="str"/>
    </x:row>
    <x:row r="52">
      <x:c r="A52" t="str"/>
      <x:c r="B52" t="str"/>
      <x:c r="C52" t="str"/>
      <x:c r="D52" t="str"/>
      <x:c r="E52" s="32"/>
      <x:c r="F52" s="32"/>
      <x:c r="G52" s="32"/>
      <x:c r="H52" s="32" t="n">
        <x:f>E52+F52-G52</x:f>
        <x:v>0</x:v>
      </x:c>
      <x:c r="I52" s="24"/>
      <x:c r="J52" s="24" t="n">
        <x:f>H52*I52</x:f>
        <x:v>0</x:v>
      </x:c>
      <x:c r="K52" t="str">
        <x:f>IF(AND(A52&lt;&gt;"",H52&lt;=5),"Reordenar",IF(A52&lt;&gt;"","OK",""))</x:f>
      </x:c>
      <x:c r="L52" t="str"/>
    </x:row>
    <x:row r="53">
      <x:c r="A53" t="str"/>
      <x:c r="B53" t="str"/>
      <x:c r="C53" t="str"/>
      <x:c r="D53" t="str"/>
      <x:c r="E53" s="32"/>
      <x:c r="F53" s="32"/>
      <x:c r="G53" s="32"/>
      <x:c r="H53" s="32" t="n">
        <x:f>E53+F53-G53</x:f>
        <x:v>0</x:v>
      </x:c>
      <x:c r="I53" s="24"/>
      <x:c r="J53" s="24" t="n">
        <x:f>H53*I53</x:f>
        <x:v>0</x:v>
      </x:c>
      <x:c r="K53" t="str">
        <x:f>IF(AND(A53&lt;&gt;"",H53&lt;=5),"Reordenar",IF(A53&lt;&gt;"","OK",""))</x:f>
      </x:c>
      <x:c r="L53" t="str"/>
    </x:row>
    <x:row r="54">
      <x:c r="A54" t="str"/>
      <x:c r="B54" t="str"/>
      <x:c r="C54" t="str"/>
      <x:c r="D54" t="str"/>
      <x:c r="E54" s="32"/>
      <x:c r="F54" s="32"/>
      <x:c r="G54" s="32"/>
      <x:c r="H54" s="32" t="n">
        <x:f>E54+F54-G54</x:f>
        <x:v>0</x:v>
      </x:c>
      <x:c r="I54" s="24"/>
      <x:c r="J54" s="24" t="n">
        <x:f>H54*I54</x:f>
        <x:v>0</x:v>
      </x:c>
      <x:c r="K54" t="str">
        <x:f>IF(AND(A54&lt;&gt;"",H54&lt;=5),"Reordenar",IF(A54&lt;&gt;"","OK",""))</x:f>
      </x:c>
      <x:c r="L54" t="str"/>
    </x:row>
    <x:row r="55">
      <x:c r="A55" t="str"/>
      <x:c r="B55" t="str"/>
      <x:c r="C55" t="str"/>
      <x:c r="D55" t="str"/>
      <x:c r="E55" s="32"/>
      <x:c r="F55" s="32"/>
      <x:c r="G55" s="32"/>
      <x:c r="H55" s="32" t="n">
        <x:f>E55+F55-G55</x:f>
        <x:v>0</x:v>
      </x:c>
      <x:c r="I55" s="24"/>
      <x:c r="J55" s="24" t="n">
        <x:f>H55*I55</x:f>
        <x:v>0</x:v>
      </x:c>
      <x:c r="K55" t="str">
        <x:f>IF(AND(A55&lt;&gt;"",H55&lt;=5),"Reordenar",IF(A55&lt;&gt;"","OK",""))</x:f>
      </x:c>
      <x:c r="L55" t="str"/>
    </x:row>
    <x:row r="56">
      <x:c r="A56" t="str"/>
      <x:c r="B56" t="str"/>
      <x:c r="C56" t="str"/>
      <x:c r="D56" t="str"/>
      <x:c r="E56" s="32"/>
      <x:c r="F56" s="32"/>
      <x:c r="G56" s="32"/>
      <x:c r="H56" s="32" t="n">
        <x:f>E56+F56-G56</x:f>
        <x:v>0</x:v>
      </x:c>
      <x:c r="I56" s="24"/>
      <x:c r="J56" s="24" t="n">
        <x:f>H56*I56</x:f>
        <x:v>0</x:v>
      </x:c>
      <x:c r="K56" t="str">
        <x:f>IF(AND(A56&lt;&gt;"",H56&lt;=5),"Reordenar",IF(A56&lt;&gt;"","OK",""))</x:f>
      </x:c>
      <x:c r="L56" t="str"/>
    </x:row>
    <x:row r="57">
      <x:c r="A57" t="str"/>
      <x:c r="B57" t="str"/>
      <x:c r="C57" t="str"/>
      <x:c r="D57" t="str"/>
      <x:c r="E57" s="32"/>
      <x:c r="F57" s="32"/>
      <x:c r="G57" s="32"/>
      <x:c r="H57" s="32" t="n">
        <x:f>E57+F57-G57</x:f>
        <x:v>0</x:v>
      </x:c>
      <x:c r="I57" s="24"/>
      <x:c r="J57" s="24" t="n">
        <x:f>H57*I57</x:f>
        <x:v>0</x:v>
      </x:c>
      <x:c r="K57" t="str">
        <x:f>IF(AND(A57&lt;&gt;"",H57&lt;=5),"Reordenar",IF(A57&lt;&gt;"","OK",""))</x:f>
      </x:c>
      <x:c r="L57" t="str"/>
    </x:row>
    <x:row r="58">
      <x:c r="A58" t="str"/>
      <x:c r="B58" t="str"/>
      <x:c r="C58" t="str"/>
      <x:c r="D58" t="str"/>
      <x:c r="E58" s="32"/>
      <x:c r="F58" s="32"/>
      <x:c r="G58" s="32"/>
      <x:c r="H58" s="32" t="n">
        <x:f>E58+F58-G58</x:f>
        <x:v>0</x:v>
      </x:c>
      <x:c r="I58" s="24"/>
      <x:c r="J58" s="24" t="n">
        <x:f>H58*I58</x:f>
        <x:v>0</x:v>
      </x:c>
      <x:c r="K58" t="str">
        <x:f>IF(AND(A58&lt;&gt;"",H58&lt;=5),"Reordenar",IF(A58&lt;&gt;"","OK",""))</x:f>
      </x:c>
      <x:c r="L58" t="str"/>
    </x:row>
    <x:row r="59">
      <x:c r="A59" t="str"/>
      <x:c r="B59" t="str"/>
      <x:c r="C59" t="str"/>
      <x:c r="D59" t="str"/>
      <x:c r="E59" s="32"/>
      <x:c r="F59" s="32"/>
      <x:c r="G59" s="32"/>
      <x:c r="H59" s="32" t="n">
        <x:f>E59+F59-G59</x:f>
        <x:v>0</x:v>
      </x:c>
      <x:c r="I59" s="24"/>
      <x:c r="J59" s="24" t="n">
        <x:f>H59*I59</x:f>
        <x:v>0</x:v>
      </x:c>
      <x:c r="K59" t="str">
        <x:f>IF(AND(A59&lt;&gt;"",H59&lt;=5),"Reordenar",IF(A59&lt;&gt;"","OK",""))</x:f>
      </x:c>
      <x:c r="L59" t="str"/>
    </x:row>
    <x:row r="60">
      <x:c r="A60" t="str"/>
      <x:c r="B60" t="str"/>
      <x:c r="C60" t="str"/>
      <x:c r="D60" t="str"/>
      <x:c r="E60" s="32"/>
      <x:c r="F60" s="32"/>
      <x:c r="G60" s="32"/>
      <x:c r="H60" s="32" t="n">
        <x:f>E60+F60-G60</x:f>
        <x:v>0</x:v>
      </x:c>
      <x:c r="I60" s="24"/>
      <x:c r="J60" s="24" t="n">
        <x:f>H60*I60</x:f>
        <x:v>0</x:v>
      </x:c>
      <x:c r="K60" t="str">
        <x:f>IF(AND(A60&lt;&gt;"",H60&lt;=5),"Reordenar",IF(A60&lt;&gt;"","OK",""))</x:f>
      </x:c>
      <x:c r="L60" t="str"/>
    </x:row>
    <x:row r="61">
      <x:c r="A61" t="str"/>
      <x:c r="B61" t="str"/>
      <x:c r="C61" t="str"/>
      <x:c r="D61" t="str"/>
      <x:c r="E61" s="32"/>
      <x:c r="F61" s="32"/>
      <x:c r="G61" s="32"/>
      <x:c r="H61" s="32" t="n">
        <x:f>E61+F61-G61</x:f>
        <x:v>0</x:v>
      </x:c>
      <x:c r="I61" s="24"/>
      <x:c r="J61" s="24" t="n">
        <x:f>H61*I61</x:f>
        <x:v>0</x:v>
      </x:c>
      <x:c r="K61" t="str">
        <x:f>IF(AND(A61&lt;&gt;"",H61&lt;=5),"Reordenar",IF(A61&lt;&gt;"","OK",""))</x:f>
      </x:c>
      <x:c r="L61" t="str"/>
    </x:row>
    <x:row r="62">
      <x:c r="A62" t="str"/>
      <x:c r="B62" t="str"/>
      <x:c r="C62" t="str"/>
      <x:c r="D62" t="str"/>
      <x:c r="E62" s="32"/>
      <x:c r="F62" s="32"/>
      <x:c r="G62" s="32"/>
      <x:c r="H62" s="32" t="n">
        <x:f>E62+F62-G62</x:f>
        <x:v>0</x:v>
      </x:c>
      <x:c r="I62" s="24"/>
      <x:c r="J62" s="24" t="n">
        <x:f>H62*I62</x:f>
        <x:v>0</x:v>
      </x:c>
      <x:c r="K62" t="str">
        <x:f>IF(AND(A62&lt;&gt;"",H62&lt;=5),"Reordenar",IF(A62&lt;&gt;"","OK",""))</x:f>
      </x:c>
      <x:c r="L62" t="str"/>
    </x:row>
    <x:row r="63">
      <x:c r="A63" t="str"/>
      <x:c r="B63" t="str"/>
      <x:c r="C63" t="str"/>
      <x:c r="D63" t="str"/>
      <x:c r="E63" s="32"/>
      <x:c r="F63" s="32"/>
      <x:c r="G63" s="32"/>
      <x:c r="H63" s="32" t="n">
        <x:f>E63+F63-G63</x:f>
        <x:v>0</x:v>
      </x:c>
      <x:c r="I63" s="24"/>
      <x:c r="J63" s="24" t="n">
        <x:f>H63*I63</x:f>
        <x:v>0</x:v>
      </x:c>
      <x:c r="K63" t="str">
        <x:f>IF(AND(A63&lt;&gt;"",H63&lt;=5),"Reordenar",IF(A63&lt;&gt;"","OK",""))</x:f>
      </x:c>
      <x:c r="L63" t="str"/>
    </x:row>
    <x:row r="64">
      <x:c r="A64" t="str"/>
      <x:c r="B64" t="str"/>
      <x:c r="C64" t="str"/>
      <x:c r="D64" t="str"/>
      <x:c r="E64" s="32"/>
      <x:c r="F64" s="32"/>
      <x:c r="G64" s="32"/>
      <x:c r="H64" s="32" t="n">
        <x:f>E64+F64-G64</x:f>
        <x:v>0</x:v>
      </x:c>
      <x:c r="I64" s="24"/>
      <x:c r="J64" s="24" t="n">
        <x:f>H64*I64</x:f>
        <x:v>0</x:v>
      </x:c>
      <x:c r="K64" t="str">
        <x:f>IF(AND(A64&lt;&gt;"",H64&lt;=5),"Reordenar",IF(A64&lt;&gt;"","OK",""))</x:f>
      </x:c>
      <x:c r="L64" t="str"/>
    </x:row>
    <x:row r="65">
      <x:c r="A65" t="str"/>
      <x:c r="B65" t="str"/>
      <x:c r="C65" t="str"/>
      <x:c r="D65" t="str"/>
      <x:c r="E65" s="32"/>
      <x:c r="F65" s="32"/>
      <x:c r="G65" s="32"/>
      <x:c r="H65" s="32" t="n">
        <x:f>E65+F65-G65</x:f>
        <x:v>0</x:v>
      </x:c>
      <x:c r="I65" s="24"/>
      <x:c r="J65" s="24" t="n">
        <x:f>H65*I65</x:f>
        <x:v>0</x:v>
      </x:c>
      <x:c r="K65" t="str">
        <x:f>IF(AND(A65&lt;&gt;"",H65&lt;=5),"Reordenar",IF(A65&lt;&gt;"","OK",""))</x:f>
      </x:c>
      <x:c r="L65" t="str"/>
    </x:row>
    <x:row r="66">
      <x:c r="A66" t="str"/>
      <x:c r="B66" t="str"/>
      <x:c r="C66" t="str"/>
      <x:c r="D66" t="str"/>
      <x:c r="E66" s="32"/>
      <x:c r="F66" s="32"/>
      <x:c r="G66" s="32"/>
      <x:c r="H66" s="32" t="n">
        <x:f>E66+F66-G66</x:f>
        <x:v>0</x:v>
      </x:c>
      <x:c r="I66" s="24"/>
      <x:c r="J66" s="24" t="n">
        <x:f>H66*I66</x:f>
        <x:v>0</x:v>
      </x:c>
      <x:c r="K66" t="str">
        <x:f>IF(AND(A66&lt;&gt;"",H66&lt;=5),"Reordenar",IF(A66&lt;&gt;"","OK",""))</x:f>
      </x:c>
      <x:c r="L66" t="str"/>
    </x:row>
    <x:row r="67">
      <x:c r="A67" t="str"/>
      <x:c r="B67" t="str"/>
      <x:c r="C67" t="str"/>
      <x:c r="D67" t="str"/>
      <x:c r="E67" s="32"/>
      <x:c r="F67" s="32"/>
      <x:c r="G67" s="32"/>
      <x:c r="H67" s="32" t="n">
        <x:f>E67+F67-G67</x:f>
        <x:v>0</x:v>
      </x:c>
      <x:c r="I67" s="24"/>
      <x:c r="J67" s="24" t="n">
        <x:f>H67*I67</x:f>
        <x:v>0</x:v>
      </x:c>
      <x:c r="K67" t="str">
        <x:f>IF(AND(A67&lt;&gt;"",H67&lt;=5),"Reordenar",IF(A67&lt;&gt;"","OK",""))</x:f>
      </x:c>
      <x:c r="L67" t="str"/>
    </x:row>
    <x:row r="68">
      <x:c r="A68" t="str"/>
      <x:c r="B68" t="str"/>
      <x:c r="C68" t="str"/>
      <x:c r="D68" t="str"/>
      <x:c r="E68" s="32"/>
      <x:c r="F68" s="32"/>
      <x:c r="G68" s="32"/>
      <x:c r="H68" s="32" t="n">
        <x:f>E68+F68-G68</x:f>
        <x:v>0</x:v>
      </x:c>
      <x:c r="I68" s="24"/>
      <x:c r="J68" s="24" t="n">
        <x:f>H68*I68</x:f>
        <x:v>0</x:v>
      </x:c>
      <x:c r="K68" t="str">
        <x:f>IF(AND(A68&lt;&gt;"",H68&lt;=5),"Reordenar",IF(A68&lt;&gt;"","OK",""))</x:f>
      </x:c>
      <x:c r="L68" t="str"/>
    </x:row>
    <x:row r="69">
      <x:c r="A69" t="str"/>
      <x:c r="B69" t="str"/>
      <x:c r="C69" t="str"/>
      <x:c r="D69" t="str"/>
      <x:c r="E69" s="32"/>
      <x:c r="F69" s="32"/>
      <x:c r="G69" s="32"/>
      <x:c r="H69" s="32" t="n">
        <x:f>E69+F69-G69</x:f>
        <x:v>0</x:v>
      </x:c>
      <x:c r="I69" s="24"/>
      <x:c r="J69" s="24" t="n">
        <x:f>H69*I69</x:f>
        <x:v>0</x:v>
      </x:c>
      <x:c r="K69" t="str">
        <x:f>IF(AND(A69&lt;&gt;"",H69&lt;=5),"Reordenar",IF(A69&lt;&gt;"","OK",""))</x:f>
      </x:c>
      <x:c r="L69" t="str"/>
    </x:row>
    <x:row r="70">
      <x:c r="A70" t="str"/>
      <x:c r="B70" t="str"/>
      <x:c r="C70" t="str"/>
      <x:c r="D70" t="str"/>
      <x:c r="E70" s="32"/>
      <x:c r="F70" s="32"/>
      <x:c r="G70" s="32"/>
      <x:c r="H70" s="32" t="n">
        <x:f>E70+F70-G70</x:f>
        <x:v>0</x:v>
      </x:c>
      <x:c r="I70" s="24"/>
      <x:c r="J70" s="24" t="n">
        <x:f>H70*I70</x:f>
        <x:v>0</x:v>
      </x:c>
      <x:c r="K70" t="str">
        <x:f>IF(AND(A70&lt;&gt;"",H70&lt;=5),"Reordenar",IF(A70&lt;&gt;"","OK",""))</x:f>
      </x:c>
      <x:c r="L70" t="str"/>
    </x:row>
    <x:row r="71">
      <x:c r="A71" t="str"/>
      <x:c r="B71" t="str"/>
      <x:c r="C71" t="str"/>
      <x:c r="D71" t="str"/>
      <x:c r="E71" s="32"/>
      <x:c r="F71" s="32"/>
      <x:c r="G71" s="32"/>
      <x:c r="H71" s="32" t="n">
        <x:f>E71+F71-G71</x:f>
        <x:v>0</x:v>
      </x:c>
      <x:c r="I71" s="24"/>
      <x:c r="J71" s="24" t="n">
        <x:f>H71*I71</x:f>
        <x:v>0</x:v>
      </x:c>
      <x:c r="K71" t="str">
        <x:f>IF(AND(A71&lt;&gt;"",H71&lt;=5),"Reordenar",IF(A71&lt;&gt;"","OK",""))</x:f>
      </x:c>
      <x:c r="L71" t="str"/>
    </x:row>
    <x:row r="72">
      <x:c r="A72" t="str"/>
      <x:c r="B72" t="str"/>
      <x:c r="C72" t="str"/>
      <x:c r="D72" t="str"/>
      <x:c r="E72" s="32"/>
      <x:c r="F72" s="32"/>
      <x:c r="G72" s="32"/>
      <x:c r="H72" s="32" t="n">
        <x:f>E72+F72-G72</x:f>
        <x:v>0</x:v>
      </x:c>
      <x:c r="I72" s="24"/>
      <x:c r="J72" s="24" t="n">
        <x:f>H72*I72</x:f>
        <x:v>0</x:v>
      </x:c>
      <x:c r="K72" t="str">
        <x:f>IF(AND(A72&lt;&gt;"",H72&lt;=5),"Reordenar",IF(A72&lt;&gt;"","OK",""))</x:f>
      </x:c>
      <x:c r="L72" t="str"/>
    </x:row>
    <x:row r="73">
      <x:c r="A73" t="str"/>
      <x:c r="B73" t="str"/>
      <x:c r="C73" t="str"/>
      <x:c r="D73" t="str"/>
      <x:c r="E73" s="32"/>
      <x:c r="F73" s="32"/>
      <x:c r="G73" s="32"/>
      <x:c r="H73" s="32" t="n">
        <x:f>E73+F73-G73</x:f>
        <x:v>0</x:v>
      </x:c>
      <x:c r="I73" s="24"/>
      <x:c r="J73" s="24" t="n">
        <x:f>H73*I73</x:f>
        <x:v>0</x:v>
      </x:c>
      <x:c r="K73" t="str">
        <x:f>IF(AND(A73&lt;&gt;"",H73&lt;=5),"Reordenar",IF(A73&lt;&gt;"","OK",""))</x:f>
      </x:c>
      <x:c r="L73" t="str"/>
    </x:row>
    <x:row r="74">
      <x:c r="A74" t="str"/>
      <x:c r="B74" t="str"/>
      <x:c r="C74" t="str"/>
      <x:c r="D74" t="str"/>
      <x:c r="E74" s="32"/>
      <x:c r="F74" s="32"/>
      <x:c r="G74" s="32"/>
      <x:c r="H74" s="32" t="n">
        <x:f>E74+F74-G74</x:f>
        <x:v>0</x:v>
      </x:c>
      <x:c r="I74" s="24"/>
      <x:c r="J74" s="24" t="n">
        <x:f>H74*I74</x:f>
        <x:v>0</x:v>
      </x:c>
      <x:c r="K74" t="str">
        <x:f>IF(AND(A74&lt;&gt;"",H74&lt;=5),"Reordenar",IF(A74&lt;&gt;"","OK",""))</x:f>
      </x:c>
      <x:c r="L74" t="str"/>
    </x:row>
    <x:row r="75">
      <x:c r="A75" t="str"/>
      <x:c r="B75" t="str"/>
      <x:c r="C75" t="str"/>
      <x:c r="D75" t="str"/>
      <x:c r="E75" s="32"/>
      <x:c r="F75" s="32"/>
      <x:c r="G75" s="32"/>
      <x:c r="H75" s="32" t="n">
        <x:f>E75+F75-G75</x:f>
        <x:v>0</x:v>
      </x:c>
      <x:c r="I75" s="24"/>
      <x:c r="J75" s="24" t="n">
        <x:f>H75*I75</x:f>
        <x:v>0</x:v>
      </x:c>
      <x:c r="K75" t="str">
        <x:f>IF(AND(A75&lt;&gt;"",H75&lt;=5),"Reordenar",IF(A75&lt;&gt;"","OK",""))</x:f>
      </x:c>
      <x:c r="L75" t="str"/>
    </x:row>
    <x:row r="76">
      <x:c r="A76" t="str"/>
      <x:c r="B76" t="str"/>
      <x:c r="C76" t="str"/>
      <x:c r="D76" t="str"/>
      <x:c r="E76" s="32"/>
      <x:c r="F76" s="32"/>
      <x:c r="G76" s="32"/>
      <x:c r="H76" s="32" t="n">
        <x:f>E76+F76-G76</x:f>
        <x:v>0</x:v>
      </x:c>
      <x:c r="I76" s="24"/>
      <x:c r="J76" s="24" t="n">
        <x:f>H76*I76</x:f>
        <x:v>0</x:v>
      </x:c>
      <x:c r="K76" t="str">
        <x:f>IF(AND(A76&lt;&gt;"",H76&lt;=5),"Reordenar",IF(A76&lt;&gt;"","OK",""))</x:f>
      </x:c>
      <x:c r="L76" t="str"/>
    </x:row>
    <x:row r="77">
      <x:c r="A77" t="str"/>
      <x:c r="B77" t="str"/>
      <x:c r="C77" t="str"/>
      <x:c r="D77" t="str"/>
      <x:c r="E77" s="32"/>
      <x:c r="F77" s="32"/>
      <x:c r="G77" s="32"/>
      <x:c r="H77" s="32" t="n">
        <x:f>E77+F77-G77</x:f>
        <x:v>0</x:v>
      </x:c>
      <x:c r="I77" s="24"/>
      <x:c r="J77" s="24" t="n">
        <x:f>H77*I77</x:f>
        <x:v>0</x:v>
      </x:c>
      <x:c r="K77" t="str">
        <x:f>IF(AND(A77&lt;&gt;"",H77&lt;=5),"Reordenar",IF(A77&lt;&gt;"","OK",""))</x:f>
      </x:c>
      <x:c r="L77" t="str"/>
    </x:row>
    <x:row r="78">
      <x:c r="A78" t="str"/>
      <x:c r="B78" t="str"/>
      <x:c r="C78" t="str"/>
      <x:c r="D78" t="str"/>
      <x:c r="E78" s="32"/>
      <x:c r="F78" s="32"/>
      <x:c r="G78" s="32"/>
      <x:c r="H78" s="32" t="n">
        <x:f>E78+F78-G78</x:f>
        <x:v>0</x:v>
      </x:c>
      <x:c r="I78" s="24"/>
      <x:c r="J78" s="24" t="n">
        <x:f>H78*I78</x:f>
        <x:v>0</x:v>
      </x:c>
      <x:c r="K78" t="str">
        <x:f>IF(AND(A78&lt;&gt;"",H78&lt;=5),"Reordenar",IF(A78&lt;&gt;"","OK",""))</x:f>
      </x:c>
      <x:c r="L78" t="str"/>
    </x:row>
    <x:row r="79">
      <x:c r="A79" t="str"/>
      <x:c r="B79" t="str"/>
      <x:c r="C79" t="str"/>
      <x:c r="D79" t="str"/>
      <x:c r="E79" s="32"/>
      <x:c r="F79" s="32"/>
      <x:c r="G79" s="32"/>
      <x:c r="H79" s="32" t="n">
        <x:f>E79+F79-G79</x:f>
        <x:v>0</x:v>
      </x:c>
      <x:c r="I79" s="24"/>
      <x:c r="J79" s="24" t="n">
        <x:f>H79*I79</x:f>
        <x:v>0</x:v>
      </x:c>
      <x:c r="K79" t="str">
        <x:f>IF(AND(A79&lt;&gt;"",H79&lt;=5),"Reordenar",IF(A79&lt;&gt;"","OK",""))</x:f>
      </x:c>
      <x:c r="L79" t="str"/>
    </x:row>
    <x:row r="80">
      <x:c r="A80" t="str"/>
      <x:c r="B80" t="str"/>
      <x:c r="C80" t="str"/>
      <x:c r="D80" t="str"/>
      <x:c r="E80" s="32"/>
      <x:c r="F80" s="32"/>
      <x:c r="G80" s="32"/>
      <x:c r="H80" s="32" t="n">
        <x:f>E80+F80-G80</x:f>
        <x:v>0</x:v>
      </x:c>
      <x:c r="I80" s="24"/>
      <x:c r="J80" s="24" t="n">
        <x:f>H80*I80</x:f>
        <x:v>0</x:v>
      </x:c>
      <x:c r="K80" t="str">
        <x:f>IF(AND(A80&lt;&gt;"",H80&lt;=5),"Reordenar",IF(A80&lt;&gt;"","OK",""))</x:f>
      </x:c>
      <x:c r="L80" t="str"/>
    </x:row>
    <x:row r="81">
      <x:c r="A81" t="str"/>
      <x:c r="B81" t="str"/>
      <x:c r="C81" t="str"/>
      <x:c r="D81" t="str"/>
      <x:c r="E81" s="32"/>
      <x:c r="F81" s="32"/>
      <x:c r="G81" s="32"/>
      <x:c r="H81" s="32" t="n">
        <x:f>E81+F81-G81</x:f>
        <x:v>0</x:v>
      </x:c>
      <x:c r="I81" s="24"/>
      <x:c r="J81" s="24" t="n">
        <x:f>H81*I81</x:f>
        <x:v>0</x:v>
      </x:c>
      <x:c r="K81" t="str">
        <x:f>IF(AND(A81&lt;&gt;"",H81&lt;=5),"Reordenar",IF(A81&lt;&gt;"","OK",""))</x:f>
      </x:c>
      <x:c r="L81" t="str"/>
    </x:row>
    <x:row r="82">
      <x:c r="A82" t="str"/>
      <x:c r="B82" t="str"/>
      <x:c r="C82" t="str"/>
      <x:c r="D82" t="str"/>
      <x:c r="E82" s="32"/>
      <x:c r="F82" s="32"/>
      <x:c r="G82" s="32"/>
      <x:c r="H82" s="32" t="n">
        <x:f>E82+F82-G82</x:f>
        <x:v>0</x:v>
      </x:c>
      <x:c r="I82" s="24"/>
      <x:c r="J82" s="24" t="n">
        <x:f>H82*I82</x:f>
        <x:v>0</x:v>
      </x:c>
      <x:c r="K82" t="str">
        <x:f>IF(AND(A82&lt;&gt;"",H82&lt;=5),"Reordenar",IF(A82&lt;&gt;"","OK",""))</x:f>
      </x:c>
      <x:c r="L82" t="str"/>
    </x:row>
    <x:row r="83">
      <x:c r="A83" t="str"/>
      <x:c r="B83" t="str"/>
      <x:c r="C83" t="str"/>
      <x:c r="D83" t="str"/>
      <x:c r="E83" s="32"/>
      <x:c r="F83" s="32"/>
      <x:c r="G83" s="32"/>
      <x:c r="H83" s="32" t="n">
        <x:f>E83+F83-G83</x:f>
        <x:v>0</x:v>
      </x:c>
      <x:c r="I83" s="24"/>
      <x:c r="J83" s="24" t="n">
        <x:f>H83*I83</x:f>
        <x:v>0</x:v>
      </x:c>
      <x:c r="K83" t="str">
        <x:f>IF(AND(A83&lt;&gt;"",H83&lt;=5),"Reordenar",IF(A83&lt;&gt;"","OK",""))</x:f>
      </x:c>
      <x:c r="L83" t="str"/>
    </x:row>
    <x:row r="84">
      <x:c r="A84" t="str"/>
      <x:c r="B84" t="str"/>
      <x:c r="C84" t="str"/>
      <x:c r="D84" t="str"/>
      <x:c r="E84" s="32"/>
      <x:c r="F84" s="32"/>
      <x:c r="G84" s="32"/>
      <x:c r="H84" s="32" t="n">
        <x:f>E84+F84-G84</x:f>
        <x:v>0</x:v>
      </x:c>
      <x:c r="I84" s="24"/>
      <x:c r="J84" s="24" t="n">
        <x:f>H84*I84</x:f>
        <x:v>0</x:v>
      </x:c>
      <x:c r="K84" t="str">
        <x:f>IF(AND(A84&lt;&gt;"",H84&lt;=5),"Reordenar",IF(A84&lt;&gt;"","OK",""))</x:f>
      </x:c>
      <x:c r="L84" t="str"/>
    </x:row>
    <x:row r="85">
      <x:c r="A85" t="str"/>
      <x:c r="B85" t="str"/>
      <x:c r="C85" t="str"/>
      <x:c r="D85" t="str"/>
      <x:c r="E85" s="32"/>
      <x:c r="F85" s="32"/>
      <x:c r="G85" s="32"/>
      <x:c r="H85" s="32" t="n">
        <x:f>E85+F85-G85</x:f>
        <x:v>0</x:v>
      </x:c>
      <x:c r="I85" s="24"/>
      <x:c r="J85" s="24" t="n">
        <x:f>H85*I85</x:f>
        <x:v>0</x:v>
      </x:c>
      <x:c r="K85" t="str">
        <x:f>IF(AND(A85&lt;&gt;"",H85&lt;=5),"Reordenar",IF(A85&lt;&gt;"","OK",""))</x:f>
      </x:c>
      <x:c r="L85" t="str"/>
    </x:row>
    <x:row r="86">
      <x:c r="A86" t="str"/>
      <x:c r="B86" t="str"/>
      <x:c r="C86" t="str"/>
      <x:c r="D86" t="str"/>
      <x:c r="E86" s="32"/>
      <x:c r="F86" s="32"/>
      <x:c r="G86" s="32"/>
      <x:c r="H86" s="32" t="n">
        <x:f>E86+F86-G86</x:f>
        <x:v>0</x:v>
      </x:c>
      <x:c r="I86" s="24"/>
      <x:c r="J86" s="24" t="n">
        <x:f>H86*I86</x:f>
        <x:v>0</x:v>
      </x:c>
      <x:c r="K86" t="str">
        <x:f>IF(AND(A86&lt;&gt;"",H86&lt;=5),"Reordenar",IF(A86&lt;&gt;"","OK",""))</x:f>
      </x:c>
      <x:c r="L86" t="str"/>
    </x:row>
    <x:row r="87">
      <x:c r="A87" t="str"/>
      <x:c r="B87" t="str"/>
      <x:c r="C87" t="str"/>
      <x:c r="D87" t="str"/>
      <x:c r="E87" s="32"/>
      <x:c r="F87" s="32"/>
      <x:c r="G87" s="32"/>
      <x:c r="H87" s="32" t="n">
        <x:f>E87+F87-G87</x:f>
        <x:v>0</x:v>
      </x:c>
      <x:c r="I87" s="24"/>
      <x:c r="J87" s="24" t="n">
        <x:f>H87*I87</x:f>
        <x:v>0</x:v>
      </x:c>
      <x:c r="K87" t="str">
        <x:f>IF(AND(A87&lt;&gt;"",H87&lt;=5),"Reordenar",IF(A87&lt;&gt;"","OK",""))</x:f>
      </x:c>
      <x:c r="L87" t="str"/>
    </x:row>
    <x:row r="88">
      <x:c r="A88" t="str"/>
      <x:c r="B88" t="str"/>
      <x:c r="C88" t="str"/>
      <x:c r="D88" t="str"/>
      <x:c r="E88" s="32"/>
      <x:c r="F88" s="32"/>
      <x:c r="G88" s="32"/>
      <x:c r="H88" s="32" t="n">
        <x:f>E88+F88-G88</x:f>
        <x:v>0</x:v>
      </x:c>
      <x:c r="I88" s="24"/>
      <x:c r="J88" s="24" t="n">
        <x:f>H88*I88</x:f>
        <x:v>0</x:v>
      </x:c>
      <x:c r="K88" t="str">
        <x:f>IF(AND(A88&lt;&gt;"",H88&lt;=5),"Reordenar",IF(A88&lt;&gt;"","OK",""))</x:f>
      </x:c>
      <x:c r="L88" t="str"/>
    </x:row>
    <x:row r="89">
      <x:c r="A89" t="str"/>
      <x:c r="B89" t="str"/>
      <x:c r="C89" t="str"/>
      <x:c r="D89" t="str"/>
      <x:c r="E89" s="32"/>
      <x:c r="F89" s="32"/>
      <x:c r="G89" s="32"/>
      <x:c r="H89" s="32" t="n">
        <x:f>E89+F89-G89</x:f>
        <x:v>0</x:v>
      </x:c>
      <x:c r="I89" s="24"/>
      <x:c r="J89" s="24" t="n">
        <x:f>H89*I89</x:f>
        <x:v>0</x:v>
      </x:c>
      <x:c r="K89" t="str">
        <x:f>IF(AND(A89&lt;&gt;"",H89&lt;=5),"Reordenar",IF(A89&lt;&gt;"","OK",""))</x:f>
      </x:c>
      <x:c r="L89" t="str"/>
    </x:row>
    <x:row r="90">
      <x:c r="A90" t="str"/>
      <x:c r="B90" t="str"/>
      <x:c r="C90" t="str"/>
      <x:c r="D90" t="str"/>
      <x:c r="E90" s="32"/>
      <x:c r="F90" s="32"/>
      <x:c r="G90" s="32"/>
      <x:c r="H90" s="32" t="n">
        <x:f>E90+F90-G90</x:f>
        <x:v>0</x:v>
      </x:c>
      <x:c r="I90" s="24"/>
      <x:c r="J90" s="24" t="n">
        <x:f>H90*I90</x:f>
        <x:v>0</x:v>
      </x:c>
      <x:c r="K90" t="str">
        <x:f>IF(AND(A90&lt;&gt;"",H90&lt;=5),"Reordenar",IF(A90&lt;&gt;"","OK",""))</x:f>
      </x:c>
      <x:c r="L90" t="str"/>
    </x:row>
    <x:row r="91">
      <x:c r="A91" t="str"/>
      <x:c r="B91" t="str"/>
      <x:c r="C91" t="str"/>
      <x:c r="D91" t="str"/>
      <x:c r="E91" s="32"/>
      <x:c r="F91" s="32"/>
      <x:c r="G91" s="32"/>
      <x:c r="H91" s="32" t="n">
        <x:f>E91+F91-G91</x:f>
        <x:v>0</x:v>
      </x:c>
      <x:c r="I91" s="24"/>
      <x:c r="J91" s="24" t="n">
        <x:f>H91*I91</x:f>
        <x:v>0</x:v>
      </x:c>
      <x:c r="K91" t="str">
        <x:f>IF(AND(A91&lt;&gt;"",H91&lt;=5),"Reordenar",IF(A91&lt;&gt;"","OK",""))</x:f>
      </x:c>
      <x:c r="L91" t="str"/>
    </x:row>
    <x:row r="92">
      <x:c r="A92" t="str"/>
      <x:c r="B92" t="str"/>
      <x:c r="C92" t="str"/>
      <x:c r="D92" t="str"/>
      <x:c r="E92" s="32"/>
      <x:c r="F92" s="32"/>
      <x:c r="G92" s="32"/>
      <x:c r="H92" s="32" t="n">
        <x:f>E92+F92-G92</x:f>
        <x:v>0</x:v>
      </x:c>
      <x:c r="I92" s="24"/>
      <x:c r="J92" s="24" t="n">
        <x:f>H92*I92</x:f>
        <x:v>0</x:v>
      </x:c>
      <x:c r="K92" t="str">
        <x:f>IF(AND(A92&lt;&gt;"",H92&lt;=5),"Reordenar",IF(A92&lt;&gt;"","OK",""))</x:f>
      </x:c>
      <x:c r="L92" t="str"/>
    </x:row>
    <x:row r="93">
      <x:c r="A93" t="str"/>
      <x:c r="B93" t="str"/>
      <x:c r="C93" t="str"/>
      <x:c r="D93" t="str"/>
      <x:c r="E93" s="32"/>
      <x:c r="F93" s="32"/>
      <x:c r="G93" s="32"/>
      <x:c r="H93" s="32" t="n">
        <x:f>E93+F93-G93</x:f>
        <x:v>0</x:v>
      </x:c>
      <x:c r="I93" s="24"/>
      <x:c r="J93" s="24" t="n">
        <x:f>H93*I93</x:f>
        <x:v>0</x:v>
      </x:c>
      <x:c r="K93" t="str">
        <x:f>IF(AND(A93&lt;&gt;"",H93&lt;=5),"Reordenar",IF(A93&lt;&gt;"","OK",""))</x:f>
      </x:c>
      <x:c r="L93" t="str"/>
    </x:row>
    <x:row r="94">
      <x:c r="A94" t="str"/>
      <x:c r="B94" t="str"/>
      <x:c r="C94" t="str"/>
      <x:c r="D94" t="str"/>
      <x:c r="E94" s="32"/>
      <x:c r="F94" s="32"/>
      <x:c r="G94" s="32"/>
      <x:c r="H94" s="32" t="n">
        <x:f>E94+F94-G94</x:f>
        <x:v>0</x:v>
      </x:c>
      <x:c r="I94" s="24"/>
      <x:c r="J94" s="24" t="n">
        <x:f>H94*I94</x:f>
        <x:v>0</x:v>
      </x:c>
      <x:c r="K94" t="str">
        <x:f>IF(AND(A94&lt;&gt;"",H94&lt;=5),"Reordenar",IF(A94&lt;&gt;"","OK",""))</x:f>
      </x:c>
      <x:c r="L94" t="str"/>
    </x:row>
    <x:row r="95">
      <x:c r="A95" t="str"/>
      <x:c r="B95" t="str"/>
      <x:c r="C95" t="str"/>
      <x:c r="D95" t="str"/>
      <x:c r="E95" s="32"/>
      <x:c r="F95" s="32"/>
      <x:c r="G95" s="32"/>
      <x:c r="H95" s="32" t="n">
        <x:f>E95+F95-G95</x:f>
        <x:v>0</x:v>
      </x:c>
      <x:c r="I95" s="24"/>
      <x:c r="J95" s="24" t="n">
        <x:f>H95*I95</x:f>
        <x:v>0</x:v>
      </x:c>
      <x:c r="K95" t="str">
        <x:f>IF(AND(A95&lt;&gt;"",H95&lt;=5),"Reordenar",IF(A95&lt;&gt;"","OK",""))</x:f>
      </x:c>
      <x:c r="L95" t="str"/>
    </x:row>
    <x:row r="96">
      <x:c r="A96" t="str"/>
      <x:c r="B96" t="str"/>
      <x:c r="C96" t="str"/>
      <x:c r="D96" t="str"/>
      <x:c r="E96" s="32"/>
      <x:c r="F96" s="32"/>
      <x:c r="G96" s="32"/>
      <x:c r="H96" s="32" t="n">
        <x:f>E96+F96-G96</x:f>
        <x:v>0</x:v>
      </x:c>
      <x:c r="I96" s="24"/>
      <x:c r="J96" s="24" t="n">
        <x:f>H96*I96</x:f>
        <x:v>0</x:v>
      </x:c>
      <x:c r="K96" t="str">
        <x:f>IF(AND(A96&lt;&gt;"",H96&lt;=5),"Reordenar",IF(A96&lt;&gt;"","OK",""))</x:f>
      </x:c>
      <x:c r="L96" t="str"/>
    </x:row>
    <x:row r="97">
      <x:c r="A97" t="str"/>
      <x:c r="B97" t="str"/>
      <x:c r="C97" t="str"/>
      <x:c r="D97" t="str"/>
      <x:c r="E97" s="32"/>
      <x:c r="F97" s="32"/>
      <x:c r="G97" s="32"/>
      <x:c r="H97" s="32" t="n">
        <x:f>E97+F97-G97</x:f>
        <x:v>0</x:v>
      </x:c>
      <x:c r="I97" s="24"/>
      <x:c r="J97" s="24" t="n">
        <x:f>H97*I97</x:f>
        <x:v>0</x:v>
      </x:c>
      <x:c r="K97" t="str">
        <x:f>IF(AND(A97&lt;&gt;"",H97&lt;=5),"Reordenar",IF(A97&lt;&gt;"","OK",""))</x:f>
      </x:c>
      <x:c r="L97" t="str"/>
    </x:row>
    <x:row r="98">
      <x:c r="A98" t="str"/>
      <x:c r="B98" t="str"/>
      <x:c r="C98" t="str"/>
      <x:c r="D98" t="str"/>
      <x:c r="E98" s="32"/>
      <x:c r="F98" s="32"/>
      <x:c r="G98" s="32"/>
      <x:c r="H98" s="32" t="n">
        <x:f>E98+F98-G98</x:f>
        <x:v>0</x:v>
      </x:c>
      <x:c r="I98" s="24"/>
      <x:c r="J98" s="24" t="n">
        <x:f>H98*I98</x:f>
        <x:v>0</x:v>
      </x:c>
      <x:c r="K98" t="str">
        <x:f>IF(AND(A98&lt;&gt;"",H98&lt;=5),"Reordenar",IF(A98&lt;&gt;"","OK",""))</x:f>
      </x:c>
      <x:c r="L98" t="str"/>
    </x:row>
    <x:row r="99">
      <x:c r="A99" t="str"/>
      <x:c r="B99" t="str"/>
      <x:c r="C99" t="str"/>
      <x:c r="D99" t="str"/>
      <x:c r="E99" s="32"/>
      <x:c r="F99" s="32"/>
      <x:c r="G99" s="32"/>
      <x:c r="H99" s="32" t="n">
        <x:f>E99+F99-G99</x:f>
        <x:v>0</x:v>
      </x:c>
      <x:c r="I99" s="24"/>
      <x:c r="J99" s="24" t="n">
        <x:f>H99*I99</x:f>
        <x:v>0</x:v>
      </x:c>
      <x:c r="K99" t="str">
        <x:f>IF(AND(A99&lt;&gt;"",H99&lt;=5),"Reordenar",IF(A99&lt;&gt;"","OK",""))</x:f>
      </x:c>
      <x:c r="L99" t="str"/>
    </x:row>
    <x:row r="100">
      <x:c r="A100" t="str"/>
      <x:c r="B100" t="str"/>
      <x:c r="C100" t="str"/>
      <x:c r="D100" t="str"/>
      <x:c r="E100" s="32"/>
      <x:c r="F100" s="32"/>
      <x:c r="G100" s="32"/>
      <x:c r="H100" s="32" t="n">
        <x:f>E100+F100-G100</x:f>
        <x:v>0</x:v>
      </x:c>
      <x:c r="I100" s="24"/>
      <x:c r="J100" s="24" t="n">
        <x:f>H100*I100</x:f>
        <x:v>0</x:v>
      </x:c>
      <x:c r="K100" t="str">
        <x:f>IF(AND(A100&lt;&gt;"",H100&lt;=5),"Reordenar",IF(A100&lt;&gt;"","OK",""))</x:f>
      </x:c>
      <x:c r="L100" t="str"/>
    </x:row>
    <x:row r="101">
      <x:c r="A101" t="str"/>
      <x:c r="B101" t="str"/>
      <x:c r="C101" t="str"/>
      <x:c r="D101" t="str"/>
      <x:c r="E101" s="32"/>
      <x:c r="F101" s="32"/>
      <x:c r="G101" s="32"/>
      <x:c r="H101" s="32" t="n">
        <x:f>E101+F101-G101</x:f>
        <x:v>0</x:v>
      </x:c>
      <x:c r="I101" s="24"/>
      <x:c r="J101" s="24" t="n">
        <x:f>H101*I101</x:f>
        <x:v>0</x:v>
      </x:c>
      <x:c r="K101" t="str">
        <x:f>IF(AND(A101&lt;&gt;"",H101&lt;=5),"Reordenar",IF(A101&lt;&gt;"","OK",""))</x:f>
      </x:c>
      <x:c r="L101" t="str"/>
    </x:row>
    <x:row r="102">
      <x:c r="A102" t="str"/>
      <x:c r="B102" t="str"/>
      <x:c r="C102" t="str"/>
      <x:c r="D102" t="str"/>
      <x:c r="E102" s="32"/>
      <x:c r="F102" s="32"/>
      <x:c r="G102" s="32"/>
      <x:c r="H102" s="32" t="n">
        <x:f>E102+F102-G102</x:f>
        <x:v>0</x:v>
      </x:c>
      <x:c r="I102" s="24"/>
      <x:c r="J102" s="24" t="n">
        <x:f>H102*I102</x:f>
        <x:v>0</x:v>
      </x:c>
      <x:c r="K102" t="str">
        <x:f>IF(AND(A102&lt;&gt;"",H102&lt;=5),"Reordenar",IF(A102&lt;&gt;"","OK",""))</x:f>
      </x:c>
      <x:c r="L102" t="str"/>
    </x:row>
    <x:row r="103">
      <x:c r="A103" t="str"/>
      <x:c r="B103" t="str"/>
      <x:c r="C103" t="str"/>
      <x:c r="D103" t="str"/>
      <x:c r="E103" s="32"/>
      <x:c r="F103" s="32"/>
      <x:c r="G103" s="32"/>
      <x:c r="H103" s="32" t="n">
        <x:f>E103+F103-G103</x:f>
        <x:v>0</x:v>
      </x:c>
      <x:c r="I103" s="24"/>
      <x:c r="J103" s="24" t="n">
        <x:f>H103*I103</x:f>
        <x:v>0</x:v>
      </x:c>
      <x:c r="K103" t="str">
        <x:f>IF(AND(A103&lt;&gt;"",H103&lt;=5),"Reordenar",IF(A103&lt;&gt;"","OK",""))</x:f>
      </x:c>
      <x:c r="L103" t="str"/>
    </x:row>
    <x:row r="104">
      <x:c r="A104" t="str"/>
      <x:c r="B104" t="str"/>
      <x:c r="C104" t="str"/>
      <x:c r="D104" t="str"/>
      <x:c r="E104" s="32"/>
      <x:c r="F104" s="32"/>
      <x:c r="G104" s="32"/>
      <x:c r="H104" s="32" t="n">
        <x:f>E104+F104-G104</x:f>
        <x:v>0</x:v>
      </x:c>
      <x:c r="I104" s="24"/>
      <x:c r="J104" s="24" t="n">
        <x:f>H104*I104</x:f>
        <x:v>0</x:v>
      </x:c>
      <x:c r="K104" t="str">
        <x:f>IF(AND(A104&lt;&gt;"",H104&lt;=5),"Reordenar",IF(A104&lt;&gt;"","OK",""))</x:f>
      </x:c>
      <x:c r="L104" t="str"/>
    </x:row>
    <x:row r="105">
      <x:c r="A105" t="str"/>
      <x:c r="B105" t="str"/>
      <x:c r="C105" t="str"/>
      <x:c r="D105" t="str"/>
      <x:c r="E105" s="32"/>
      <x:c r="F105" s="32"/>
      <x:c r="G105" s="32"/>
      <x:c r="H105" s="32" t="n">
        <x:f>E105+F105-G105</x:f>
        <x:v>0</x:v>
      </x:c>
      <x:c r="I105" s="24"/>
      <x:c r="J105" s="24" t="n">
        <x:f>H105*I105</x:f>
        <x:v>0</x:v>
      </x:c>
      <x:c r="K105" t="str">
        <x:f>IF(AND(A105&lt;&gt;"",H105&lt;=5),"Reordenar",IF(A105&lt;&gt;"","OK",""))</x:f>
      </x:c>
      <x:c r="L105" t="str"/>
    </x:row>
    <x:row r="106">
      <x:c r="A106" t="str"/>
      <x:c r="B106" t="str"/>
      <x:c r="C106" t="str"/>
      <x:c r="D106" t="str"/>
      <x:c r="E106" s="32"/>
      <x:c r="F106" s="32"/>
      <x:c r="G106" s="32"/>
      <x:c r="H106" s="32" t="n">
        <x:f>E106+F106-G106</x:f>
        <x:v>0</x:v>
      </x:c>
      <x:c r="I106" s="24"/>
      <x:c r="J106" s="24" t="n">
        <x:f>H106*I106</x:f>
        <x:v>0</x:v>
      </x:c>
      <x:c r="K106" t="str">
        <x:f>IF(AND(A106&lt;&gt;"",H106&lt;=5),"Reordenar",IF(A106&lt;&gt;"","OK",""))</x:f>
      </x:c>
      <x:c r="L106" t="str"/>
    </x:row>
    <x:row r="107">
      <x:c r="A107" t="str"/>
      <x:c r="B107" t="str"/>
      <x:c r="C107" t="str"/>
      <x:c r="D107" t="str"/>
      <x:c r="E107" s="32"/>
      <x:c r="F107" s="32"/>
      <x:c r="G107" s="32"/>
      <x:c r="H107" s="32" t="n">
        <x:f>E107+F107-G107</x:f>
        <x:v>0</x:v>
      </x:c>
      <x:c r="I107" s="24"/>
      <x:c r="J107" s="24" t="n">
        <x:f>H107*I107</x:f>
        <x:v>0</x:v>
      </x:c>
      <x:c r="K107" t="str">
        <x:f>IF(AND(A107&lt;&gt;"",H107&lt;=5),"Reordenar",IF(A107&lt;&gt;"","OK",""))</x:f>
      </x:c>
      <x:c r="L107" t="str"/>
    </x:row>
    <x:row r="108">
      <x:c r="A108" t="str"/>
      <x:c r="B108" t="str"/>
      <x:c r="C108" t="str"/>
      <x:c r="D108" t="str"/>
      <x:c r="E108" s="32"/>
      <x:c r="F108" s="32"/>
      <x:c r="G108" s="32"/>
      <x:c r="H108" s="32" t="n">
        <x:f>E108+F108-G108</x:f>
        <x:v>0</x:v>
      </x:c>
      <x:c r="I108" s="24"/>
      <x:c r="J108" s="24" t="n">
        <x:f>H108*I108</x:f>
        <x:v>0</x:v>
      </x:c>
      <x:c r="K108" t="str">
        <x:f>IF(AND(A108&lt;&gt;"",H108&lt;=5),"Reordenar",IF(A108&lt;&gt;"","OK",""))</x:f>
      </x:c>
      <x:c r="L108" t="str"/>
    </x:row>
    <x:row r="109">
      <x:c r="A109" t="str"/>
      <x:c r="B109" t="str"/>
      <x:c r="C109" t="str"/>
      <x:c r="D109" t="str"/>
      <x:c r="E109" s="32"/>
      <x:c r="F109" s="32"/>
      <x:c r="G109" s="32"/>
      <x:c r="H109" s="32" t="n">
        <x:f>E109+F109-G109</x:f>
        <x:v>0</x:v>
      </x:c>
      <x:c r="I109" s="24"/>
      <x:c r="J109" s="24" t="n">
        <x:f>H109*I109</x:f>
        <x:v>0</x:v>
      </x:c>
      <x:c r="K109" t="str">
        <x:f>IF(AND(A109&lt;&gt;"",H109&lt;=5),"Reordenar",IF(A109&lt;&gt;"","OK",""))</x:f>
      </x:c>
      <x:c r="L109" t="str"/>
    </x:row>
    <x:row r="110">
      <x:c r="A110" t="str"/>
      <x:c r="B110" t="str"/>
      <x:c r="C110" t="str"/>
      <x:c r="D110" t="str"/>
      <x:c r="E110" s="32"/>
      <x:c r="F110" s="32"/>
      <x:c r="G110" s="32"/>
      <x:c r="H110" s="32" t="n">
        <x:f>E110+F110-G110</x:f>
        <x:v>0</x:v>
      </x:c>
      <x:c r="I110" s="24"/>
      <x:c r="J110" s="24" t="n">
        <x:f>H110*I110</x:f>
        <x:v>0</x:v>
      </x:c>
      <x:c r="K110" t="str">
        <x:f>IF(AND(A110&lt;&gt;"",H110&lt;=5),"Reordenar",IF(A110&lt;&gt;"","OK",""))</x:f>
      </x:c>
      <x:c r="L110" t="str"/>
    </x:row>
    <x:row r="111">
      <x:c r="A111" t="str"/>
      <x:c r="B111" t="str"/>
      <x:c r="C111" t="str"/>
      <x:c r="D111" t="str"/>
      <x:c r="E111" s="32"/>
      <x:c r="F111" s="32"/>
      <x:c r="G111" s="32"/>
      <x:c r="H111" s="32" t="n">
        <x:f>E111+F111-G111</x:f>
        <x:v>0</x:v>
      </x:c>
      <x:c r="I111" s="24"/>
      <x:c r="J111" s="24" t="n">
        <x:f>H111*I111</x:f>
        <x:v>0</x:v>
      </x:c>
      <x:c r="K111" t="str">
        <x:f>IF(AND(A111&lt;&gt;"",H111&lt;=5),"Reordenar",IF(A111&lt;&gt;"","OK",""))</x:f>
      </x:c>
      <x:c r="L111" t="str"/>
    </x:row>
  </x:sheetData>
  <x:mergeCells>
    <x:mergeCell ref="A1:L1"/>
    <x:mergeCell ref="A2:L2"/>
  </x:mergeCells>
  <x:conditionalFormatting sqref="K12:K111">
    <x:cfRule type="expression" dxfId="0" priority="1">
      <x:formula>K12="Reordenar"</x:formula>
    </x:cfRule>
    <x:cfRule type="expression" dxfId="1" priority="2">
      <x:formula>K12="OK"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4e3fe21918842b6"/>
  </x:tableParts>
</x:worksheet>
</file>